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<sst xmlns="http://schemas.openxmlformats.org/spreadsheetml/2006/main" count="34" uniqueCount="30">
  <si>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 xml:space="preserve">                                                                                                                                                                                                                          Załącznik nr 1</t>
  </si>
  <si>
    <t xml:space="preserve">                                                                                                                                                                                                              do Zarządzenia nr 121/2016</t>
  </si>
  <si>
    <t xml:space="preserve">                                                                                                                                                                                                                   z dnia 31 marca 2016 r.</t>
  </si>
  <si>
    <t>Wykaz należności niepodatkowych</t>
  </si>
  <si>
    <t>Lp.</t>
  </si>
  <si>
    <t>Nazwa dłużnika</t>
  </si>
  <si>
    <t>Kwota należności</t>
  </si>
  <si>
    <t>Rodzaj należności</t>
  </si>
  <si>
    <t>Uwagi</t>
  </si>
  <si>
    <t>1.</t>
  </si>
  <si>
    <t>Jarnuczak Krystyna                         Ul. Świerczewskiego 22/2                         66-320 Trzciel</t>
  </si>
  <si>
    <t>czynsz</t>
  </si>
  <si>
    <t>Przeprowadzone czynności wyjaśniające uzasadniają przypuszczenie,                      że w postępowaniu egzekucyjnym nie uzyska się kwoty wyższej od kosztów dochodzenia i egzekucji tej wierzytelności.</t>
  </si>
  <si>
    <t>2.</t>
  </si>
  <si>
    <t>Firma Handlowa "Karolina"                   ul. Strażacka 5                                66-304 Brójce</t>
  </si>
  <si>
    <t xml:space="preserve">Na podstawie zgromadzonej dokumentacji dot. dłużnika stwierdzono, iż dalsze prowadzenie egzekucji nie rokuje ściągnięcia wierzytelności, gdyż firma już nie istnieje. </t>
  </si>
  <si>
    <t>3.</t>
  </si>
  <si>
    <t>Majewski Danuta                                  ul. Strażacka 5                                  66-304 Brójce</t>
  </si>
  <si>
    <t>media</t>
  </si>
  <si>
    <t>Przeprowadzone czynności wyjaśniające uzasadniają przypuszczenie,                        że w postępowaniu egzekucyjnym nie uzyska się kwoty wyższej od kosztów dochodzenia i egzekucji tej wierzytelności.</t>
  </si>
  <si>
    <t>4.</t>
  </si>
  <si>
    <t>Hirte Otylia                                        ul. Grunwaldzka 2                                      66-320 Trzciel</t>
  </si>
  <si>
    <t>Przeprowadzone czynności wyjaśniające uzasadniają przypuszczenie,                       że w postępowaniu egzekucyjnym nie uzyska się kwoty wyższej od kosztów dochodzenia i egzekucji tej wierzytelności.</t>
  </si>
  <si>
    <t>5.</t>
  </si>
  <si>
    <t>Cieślak Bolesław                          Plac Zjednoczenia Narodowego 11/4                    66-320 Trzciel</t>
  </si>
  <si>
    <t>Na podstawie zgromadzonej dokumentacji dot. dłużnika stwierdzono, iż dalsze prowadzenie egzekucji nie rokuje ściągnięcia wierzytelności, a w postępowaniu egzekucyjnym nie uzyska się kwoty wyższej od kosztów dochodzenia i egzekucji tej wierzytelności.</t>
  </si>
  <si>
    <t>6.</t>
  </si>
  <si>
    <t>Wojciechowski Jan                             Jasieniec 43/2                                     66-320 Trzciel</t>
  </si>
  <si>
    <t>Umorzenie należności z tytułu opłat za czynsz mieszkaniowy następuje na wniosek złożony przez dłużnika. Po przeanalizowaniu dokumentacji w sprawie stwierdza się, iż zachodzi ważny interes przemawiający za podjęciem decyzji o umorzeniu należności.</t>
  </si>
  <si>
    <t>RAZEM: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</si>
</sst>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7">
    <font>
      <sz val="11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tabSelected="1" workbookViewId="0" topLeftCell="A1">
      <selection activeCell="A1" sqref="A1"/>
    </sheetView>
  </sheetViews>
  <sheetFormatPr defaultColWidth="11.00390625" defaultRowHeight="14.25"/>
  <cols>
    <col min="1" max="1" width="3.00390625" style="1" customWidth="1"/>
    <col min="2" max="2" width="4.50390625" style="1" customWidth="1"/>
    <col min="3" max="3" width="29.125" style="1" customWidth="1"/>
    <col min="4" max="4" width="13.00390625" style="1" customWidth="1"/>
    <col min="5" max="5" width="14.125" style="1" customWidth="1"/>
    <col min="6" max="6" width="63.00390625" style="1" customWidth="1"/>
    <col min="7" max="16384" width="10.625" style="1" customWidth="1"/>
  </cols>
  <sheetData>
    <row r="1" spans="2:6" ht="14.25" customHeight="1">
      <c r="B1" s="2" t="s">
        <v>0</v>
      </c>
      <c r="C1" s="2"/>
      <c r="D1" s="2"/>
      <c r="E1" s="2"/>
      <c r="F1" s="2"/>
    </row>
    <row r="2" spans="2:6" ht="15.75">
      <c r="B2" s="2" t="s">
        <v>1</v>
      </c>
      <c r="C2" s="2"/>
      <c r="D2" s="2"/>
      <c r="E2" s="2"/>
      <c r="F2" s="2"/>
    </row>
    <row r="3" spans="2:6" ht="15.75">
      <c r="B3" s="2" t="s">
        <v>2</v>
      </c>
      <c r="C3" s="2"/>
      <c r="D3" s="2"/>
      <c r="E3" s="2"/>
      <c r="F3" s="2"/>
    </row>
    <row r="4" ht="15.75">
      <c r="B4" s="3"/>
    </row>
    <row r="5" spans="2:6" ht="16.5">
      <c r="B5" s="4" t="s">
        <v>3</v>
      </c>
      <c r="C5" s="4"/>
      <c r="D5" s="4"/>
      <c r="E5" s="4"/>
      <c r="F5" s="4"/>
    </row>
    <row r="6" ht="15.75">
      <c r="B6" s="3"/>
    </row>
    <row r="7" spans="2:6" s="5" customFormat="1" ht="31.5" customHeight="1"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</row>
    <row r="8" spans="2:6" s="7" customFormat="1" ht="62.25" customHeight="1">
      <c r="B8" s="8" t="s">
        <v>9</v>
      </c>
      <c r="C8" s="9" t="s">
        <v>10</v>
      </c>
      <c r="D8" s="10">
        <v>20.64</v>
      </c>
      <c r="E8" s="11" t="s">
        <v>11</v>
      </c>
      <c r="F8" s="12" t="s">
        <v>12</v>
      </c>
    </row>
    <row r="9" spans="2:6" s="7" customFormat="1" ht="56.25" customHeight="1">
      <c r="B9" s="13" t="s">
        <v>13</v>
      </c>
      <c r="C9" s="14" t="s">
        <v>14</v>
      </c>
      <c r="D9" s="15">
        <v>997.25</v>
      </c>
      <c r="E9" s="16" t="s">
        <v>11</v>
      </c>
      <c r="F9" s="17" t="s">
        <v>15</v>
      </c>
    </row>
    <row r="10" spans="2:6" s="7" customFormat="1" ht="54.75" customHeight="1">
      <c r="B10" s="13" t="s">
        <v>16</v>
      </c>
      <c r="C10" s="14" t="s">
        <v>17</v>
      </c>
      <c r="D10" s="15">
        <v>267.9</v>
      </c>
      <c r="E10" s="16" t="s">
        <v>18</v>
      </c>
      <c r="F10" s="12" t="s">
        <v>19</v>
      </c>
    </row>
    <row r="11" spans="2:6" s="7" customFormat="1" ht="55.5" customHeight="1">
      <c r="B11" s="13" t="s">
        <v>20</v>
      </c>
      <c r="C11" s="14" t="s">
        <v>21</v>
      </c>
      <c r="D11" s="15">
        <v>58.85</v>
      </c>
      <c r="E11" s="16" t="s">
        <v>18</v>
      </c>
      <c r="F11" s="12" t="s">
        <v>22</v>
      </c>
    </row>
    <row r="12" spans="2:6" s="7" customFormat="1" ht="71.25" customHeight="1">
      <c r="B12" s="13" t="s">
        <v>23</v>
      </c>
      <c r="C12" s="14" t="s">
        <v>24</v>
      </c>
      <c r="D12" s="15">
        <v>2234.02</v>
      </c>
      <c r="E12" s="16" t="s">
        <v>18</v>
      </c>
      <c r="F12" s="17" t="s">
        <v>25</v>
      </c>
    </row>
    <row r="13" spans="2:6" s="7" customFormat="1" ht="70.5" customHeight="1">
      <c r="B13" s="13" t="s">
        <v>26</v>
      </c>
      <c r="C13" s="14" t="s">
        <v>27</v>
      </c>
      <c r="D13" s="15">
        <v>4458.24</v>
      </c>
      <c r="E13" s="16" t="s">
        <v>11</v>
      </c>
      <c r="F13" s="17" t="s">
        <v>28</v>
      </c>
    </row>
    <row r="14" spans="3:4" ht="27" customHeight="1">
      <c r="C14" s="18" t="s">
        <v>29</v>
      </c>
      <c r="D14" s="19">
        <f>SUM(D8:D13)</f>
        <v>8036.9</v>
      </c>
    </row>
    <row r="15" ht="228.75" customHeight="1"/>
    <row r="16" ht="42" customHeight="1"/>
    <row r="17" ht="28.5" customHeight="1"/>
    <row r="18" ht="33.75" customHeight="1"/>
    <row r="20" ht="15.75"/>
    <row r="21" ht="15.75"/>
    <row r="22" ht="15.75"/>
    <row r="24" ht="40.5" customHeight="1"/>
  </sheetData>
  <sheetProtection selectLockedCells="1" selectUnlockedCells="1"/>
  <mergeCells count="4">
    <mergeCell ref="B1:F1"/>
    <mergeCell ref="B2:F2"/>
    <mergeCell ref="B3:F3"/>
    <mergeCell ref="B5:F5"/>
  </mergeCells>
  <printOptions/>
  <pageMargins left="0.07847222222222222" right="0.2361111111111111" top="0.39375" bottom="0.19652777777777777" header="0.39375" footer="0.19652777777777777"/>
  <pageSetup firstPageNumber="1" useFirstPageNumber="1" horizontalDpi="300" verticalDpi="300" orientation="landscape" pageOrder="overThenDown" paperSiz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10.625" style="1" customWidth="1"/>
    <col min="2" max="16384" width="8.875" style="1" customWidth="1"/>
  </cols>
  <sheetData/>
  <sheetProtection selectLockedCells="1" selectUnlockedCells="1"/>
  <printOptions/>
  <pageMargins left="0.07847222222222222" right="0.2361111111111111" top="0.39375" bottom="0.39375" header="0.39375" footer="0.39375"/>
  <pageSetup firstPageNumber="1" useFirstPageNumber="1"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10.625" style="1" customWidth="1"/>
    <col min="2" max="16384" width="8.875" style="1" customWidth="1"/>
  </cols>
  <sheetData/>
  <sheetProtection selectLockedCells="1" selectUnlockedCells="1"/>
  <printOptions/>
  <pageMargins left="0.07847222222222222" right="0.2361111111111111" top="0.39375" bottom="0.39375" header="0.39375" footer="0.39375"/>
  <pageSetup horizontalDpi="300" verticalDpi="300" orientation="landscape" pageOrder="overThenDown" paperSiz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 Kopeć</cp:lastModifiedBy>
  <cp:lastPrinted>2016-04-07T05:13:04Z</cp:lastPrinted>
  <dcterms:created xsi:type="dcterms:W3CDTF">2010-09-24T09:19:58Z</dcterms:created>
  <dcterms:modified xsi:type="dcterms:W3CDTF">2016-04-07T05:13:09Z</dcterms:modified>
  <cp:category/>
  <cp:version/>
  <cp:contentType/>
  <cp:contentStatus/>
  <cp:revision>33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